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い方" sheetId="1" state="visible" r:id="rId1"/>
    <sheet name="週次レビュー" sheetId="2" state="visible" r:id="rId2"/>
    <sheet name="月次KPI" sheetId="3" state="visible" r:id="rId3"/>
    <sheet name="年次サマリー" sheetId="4" state="visible" r:id="rId4"/>
    <sheet name="面談準備用財務サマリー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b val="1"/>
      <color rgb="002F5233"/>
      <sz val="14"/>
    </font>
    <font>
      <i val="1"/>
      <color rgb="006B6B6B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F5233"/>
        <bgColor rgb="002F5233"/>
      </patternFill>
    </fill>
  </fills>
  <borders count="2">
    <border>
      <left/>
      <right/>
      <top/>
      <bottom/>
      <diagonal/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AI経営レビュー・テンプレート（飲食店AIガイド）</t>
        </is>
      </c>
    </row>
    <row r="2">
      <c r="A2" t="inlineStr"/>
    </row>
    <row r="3">
      <c r="A3" t="inlineStr">
        <is>
          <t>このテンプレートは「AIを経営の壁打ち相手にする：週次・月次・年次レビューから資金調達面談まで」の記事内で使用します。</t>
        </is>
      </c>
    </row>
    <row r="4">
      <c r="A4" t="inlineStr">
        <is>
          <t>https://inshoku-ai.com/articles/management-review-system</t>
        </is>
      </c>
    </row>
    <row r="5">
      <c r="A5" t="inlineStr"/>
    </row>
    <row r="6">
      <c r="A6" t="inlineStr">
        <is>
          <t>使い方:</t>
        </is>
      </c>
    </row>
    <row r="7">
      <c r="A7" t="inlineStr">
        <is>
          <t>1. 「週次レビュー」シートに今週の数字と気になったことを記入する</t>
        </is>
      </c>
    </row>
    <row r="8">
      <c r="A8" t="inlineStr">
        <is>
          <t>2. 月末に「月次KPI」シートへ実績をまとめて転記する</t>
        </is>
      </c>
    </row>
    <row r="9">
      <c r="A9" t="inlineStr">
        <is>
          <t>3. 年末に「年次サマリー」シートへ月次実績を転記する</t>
        </is>
      </c>
    </row>
    <row r="10">
      <c r="A10" t="inlineStr">
        <is>
          <t>4. 銀行・税理士との面談前は「面談準備用財務サマリー」シートに直近12ヶ月を入力する</t>
        </is>
      </c>
    </row>
    <row r="11">
      <c r="A11" t="inlineStr">
        <is>
          <t>5. 入力後、該当シートを選択してコピーし、Claude・ChatGPTに貼り付けて記事内のプロンプトを使う</t>
        </is>
      </c>
    </row>
    <row r="12">
      <c r="A12" t="inlineStr"/>
    </row>
    <row r="13">
      <c r="A13" t="inlineStr">
        <is>
          <t>※ このファイルはサンプル値なしの空テンプレートです。ご自身の店舗の数字を入力してご利用ください。</t>
        </is>
      </c>
    </row>
    <row r="14">
      <c r="A14" t="inlineStr">
        <is>
          <t>※ 本テンプレートの利用によって生じたいかなる結果についても、飲食店AIガイドは責任を負いません。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10" customWidth="1" min="3" max="3"/>
    <col width="8" customWidth="1" min="4" max="4"/>
    <col width="10" customWidth="1" min="5" max="5"/>
    <col width="26" customWidth="1" min="6" max="6"/>
    <col width="26" customWidth="1" min="7" max="7"/>
    <col width="26" customWidth="1" min="8" max="8"/>
    <col width="22" customWidth="1" min="9" max="9"/>
  </cols>
  <sheetData>
    <row r="1">
      <c r="A1" s="1" t="inlineStr">
        <is>
          <t>週次経営レビュー</t>
        </is>
      </c>
    </row>
    <row r="2">
      <c r="A2" s="2" t="inlineStr">
        <is>
          <t>毎週の売上・原価・スタッフ・お客様対応を記録し、そのままAIに貼り付けて振り返りに使います</t>
        </is>
      </c>
    </row>
    <row r="4">
      <c r="A4" s="3" t="inlineStr">
        <is>
          <t>週</t>
        </is>
      </c>
      <c r="B4" s="3" t="inlineStr">
        <is>
          <t>売上</t>
        </is>
      </c>
      <c r="C4" s="3" t="inlineStr">
        <is>
          <t>先週比</t>
        </is>
      </c>
      <c r="D4" s="3" t="inlineStr">
        <is>
          <t>客数</t>
        </is>
      </c>
      <c r="E4" s="3" t="inlineStr">
        <is>
          <t>客単価</t>
        </is>
      </c>
      <c r="F4" s="3" t="inlineStr">
        <is>
          <t>廃棄・仕入れの気になった点</t>
        </is>
      </c>
      <c r="G4" s="3" t="inlineStr">
        <is>
          <t>スタッフ・オペレーションの気になった点</t>
        </is>
      </c>
      <c r="H4" s="3" t="inlineStr">
        <is>
          <t>クレーム・お客様対応の気になった点</t>
        </is>
      </c>
      <c r="I4" s="3" t="inlineStr">
        <is>
          <t>よかったこと</t>
        </is>
      </c>
    </row>
    <row r="5">
      <c r="A5" s="4" t="inlineStr">
        <is>
          <t>第1週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</row>
    <row r="6">
      <c r="A6" s="4" t="inlineStr">
        <is>
          <t>第2週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</row>
    <row r="7">
      <c r="A7" s="4" t="inlineStr">
        <is>
          <t>第3週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</row>
    <row r="8">
      <c r="A8" s="4" t="inlineStr">
        <is>
          <t>第4週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</row>
    <row r="9">
      <c r="A9" s="4" t="inlineStr">
        <is>
          <t>第5週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</row>
    <row r="10">
      <c r="A10" s="4" t="inlineStr">
        <is>
          <t>第6週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</row>
    <row r="11">
      <c r="A11" s="4" t="inlineStr">
        <is>
          <t>第7週</t>
        </is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</row>
    <row r="12">
      <c r="A12" s="4" t="inlineStr">
        <is>
          <t>第8週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0" customWidth="1" min="3" max="3"/>
    <col width="9" customWidth="1" min="4" max="4"/>
    <col width="9" customWidth="1" min="5" max="5"/>
    <col width="9" customWidth="1" min="6" max="6"/>
    <col width="10" customWidth="1" min="7" max="7"/>
    <col width="10" customWidth="1" min="8" max="8"/>
    <col width="10" customWidth="1" min="9" max="9"/>
    <col width="10" customWidth="1" min="10" max="10"/>
    <col width="20" customWidth="1" min="11" max="11"/>
    <col width="24" customWidth="1" min="12" max="12"/>
  </cols>
  <sheetData>
    <row r="1">
      <c r="A1" s="1" t="inlineStr">
        <is>
          <t>月次KPI管理</t>
        </is>
      </c>
    </row>
    <row r="2">
      <c r="A2" s="2" t="inlineStr">
        <is>
          <t>月初に目標を、月末に実績を入力。AIに貼り付けると根拠のある目標設定と振り返りができます</t>
        </is>
      </c>
    </row>
    <row r="4">
      <c r="A4" s="3" t="inlineStr">
        <is>
          <t>月</t>
        </is>
      </c>
      <c r="B4" s="3" t="inlineStr">
        <is>
          <t>売上目標</t>
        </is>
      </c>
      <c r="C4" s="3" t="inlineStr">
        <is>
          <t>売上実績</t>
        </is>
      </c>
      <c r="D4" s="3" t="inlineStr">
        <is>
          <t>達成率</t>
        </is>
      </c>
      <c r="E4" s="3" t="inlineStr">
        <is>
          <t>客数目標</t>
        </is>
      </c>
      <c r="F4" s="3" t="inlineStr">
        <is>
          <t>客数実績</t>
        </is>
      </c>
      <c r="G4" s="3" t="inlineStr">
        <is>
          <t>客単価目標</t>
        </is>
      </c>
      <c r="H4" s="3" t="inlineStr">
        <is>
          <t>客単価実績</t>
        </is>
      </c>
      <c r="I4" s="3" t="inlineStr">
        <is>
          <t>原価率目標</t>
        </is>
      </c>
      <c r="J4" s="3" t="inlineStr">
        <is>
          <t>原価率実績</t>
        </is>
      </c>
      <c r="K4" s="3" t="inlineStr">
        <is>
          <t>主な施策</t>
        </is>
      </c>
      <c r="L4" s="3" t="inlineStr">
        <is>
          <t>振り返りメモ</t>
        </is>
      </c>
    </row>
    <row r="5">
      <c r="A5" s="4" t="inlineStr">
        <is>
          <t>1月</t>
        </is>
      </c>
      <c r="B5" s="4" t="inlineStr"/>
      <c r="C5" s="4" t="inlineStr"/>
      <c r="D5" s="5">
        <f>IFERROR(C5/B5,"")</f>
        <v/>
      </c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</row>
    <row r="6">
      <c r="A6" s="4" t="inlineStr">
        <is>
          <t>2月</t>
        </is>
      </c>
      <c r="B6" s="4" t="inlineStr"/>
      <c r="C6" s="4" t="inlineStr"/>
      <c r="D6" s="5">
        <f>IFERROR(C6/B6,"")</f>
        <v/>
      </c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</row>
    <row r="7">
      <c r="A7" s="4" t="inlineStr">
        <is>
          <t>3月</t>
        </is>
      </c>
      <c r="B7" s="4" t="inlineStr"/>
      <c r="C7" s="4" t="inlineStr"/>
      <c r="D7" s="5">
        <f>IFERROR(C7/B7,"")</f>
        <v/>
      </c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</row>
    <row r="8">
      <c r="A8" s="4" t="inlineStr">
        <is>
          <t>4月</t>
        </is>
      </c>
      <c r="B8" s="4" t="inlineStr"/>
      <c r="C8" s="4" t="inlineStr"/>
      <c r="D8" s="5">
        <f>IFERROR(C8/B8,"")</f>
        <v/>
      </c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</row>
    <row r="9">
      <c r="A9" s="4" t="inlineStr">
        <is>
          <t>5月</t>
        </is>
      </c>
      <c r="B9" s="4" t="inlineStr"/>
      <c r="C9" s="4" t="inlineStr"/>
      <c r="D9" s="5">
        <f>IFERROR(C9/B9,"")</f>
        <v/>
      </c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</row>
    <row r="10">
      <c r="A10" s="4" t="inlineStr">
        <is>
          <t>6月</t>
        </is>
      </c>
      <c r="B10" s="4" t="inlineStr"/>
      <c r="C10" s="4" t="inlineStr"/>
      <c r="D10" s="5">
        <f>IFERROR(C10/B10,"")</f>
        <v/>
      </c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</row>
    <row r="11">
      <c r="A11" s="4" t="inlineStr">
        <is>
          <t>7月</t>
        </is>
      </c>
      <c r="B11" s="4" t="inlineStr"/>
      <c r="C11" s="4" t="inlineStr"/>
      <c r="D11" s="5">
        <f>IFERROR(C11/B11,"")</f>
        <v/>
      </c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</row>
    <row r="12">
      <c r="A12" s="4" t="inlineStr">
        <is>
          <t>8月</t>
        </is>
      </c>
      <c r="B12" s="4" t="inlineStr"/>
      <c r="C12" s="4" t="inlineStr"/>
      <c r="D12" s="5">
        <f>IFERROR(C12/B12,"")</f>
        <v/>
      </c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/>
    </row>
    <row r="13">
      <c r="A13" s="4" t="inlineStr">
        <is>
          <t>9月</t>
        </is>
      </c>
      <c r="B13" s="4" t="inlineStr"/>
      <c r="C13" s="4" t="inlineStr"/>
      <c r="D13" s="5">
        <f>IFERROR(C13/B13,"")</f>
        <v/>
      </c>
      <c r="E13" s="4" t="inlineStr"/>
      <c r="F13" s="4" t="inlineStr"/>
      <c r="G13" s="4" t="inlineStr"/>
      <c r="H13" s="4" t="inlineStr"/>
      <c r="I13" s="4" t="inlineStr"/>
      <c r="J13" s="4" t="inlineStr"/>
      <c r="K13" s="4" t="inlineStr"/>
      <c r="L13" s="4" t="inlineStr"/>
    </row>
    <row r="14">
      <c r="A14" s="4" t="inlineStr">
        <is>
          <t>10月</t>
        </is>
      </c>
      <c r="B14" s="4" t="inlineStr"/>
      <c r="C14" s="4" t="inlineStr"/>
      <c r="D14" s="5">
        <f>IFERROR(C14/B14,"")</f>
        <v/>
      </c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/>
    </row>
    <row r="15">
      <c r="A15" s="4" t="inlineStr">
        <is>
          <t>11月</t>
        </is>
      </c>
      <c r="B15" s="4" t="inlineStr"/>
      <c r="C15" s="4" t="inlineStr"/>
      <c r="D15" s="5">
        <f>IFERROR(C15/B15,"")</f>
        <v/>
      </c>
      <c r="E15" s="4" t="inlineStr"/>
      <c r="F15" s="4" t="inlineStr"/>
      <c r="G15" s="4" t="inlineStr"/>
      <c r="H15" s="4" t="inlineStr"/>
      <c r="I15" s="4" t="inlineStr"/>
      <c r="J15" s="4" t="inlineStr"/>
      <c r="K15" s="4" t="inlineStr"/>
      <c r="L15" s="4" t="inlineStr"/>
    </row>
    <row r="16">
      <c r="A16" s="4" t="inlineStr">
        <is>
          <t>12月</t>
        </is>
      </c>
      <c r="B16" s="4" t="inlineStr"/>
      <c r="C16" s="4" t="inlineStr"/>
      <c r="D16" s="5">
        <f>IFERROR(C16/B16,"")</f>
        <v/>
      </c>
      <c r="E16" s="4" t="inlineStr"/>
      <c r="F16" s="4" t="inlineStr"/>
      <c r="G16" s="4" t="inlineStr"/>
      <c r="H16" s="4" t="inlineStr"/>
      <c r="I16" s="4" t="inlineStr"/>
      <c r="J16" s="4" t="inlineStr"/>
      <c r="K16" s="4" t="inlineStr"/>
      <c r="L16" s="4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12" customWidth="1" min="3" max="3"/>
    <col width="9" customWidth="1" min="4" max="4"/>
    <col width="9" customWidth="1" min="5" max="5"/>
    <col width="9" customWidth="1" min="6" max="6"/>
    <col width="11" customWidth="1" min="7" max="7"/>
    <col width="11" customWidth="1" min="8" max="8"/>
    <col width="11" customWidth="1" min="9" max="9"/>
    <col width="26" customWidth="1" min="10" max="10"/>
  </cols>
  <sheetData>
    <row r="1">
      <c r="A1" s="1" t="inlineStr">
        <is>
          <t>年次経営サマリー</t>
        </is>
      </c>
    </row>
    <row r="2">
      <c r="A2" s="2" t="inlineStr">
        <is>
          <t>月次KPIシートの実績を転記。年末の総括・翌年計画づくりにAIへそのまま貼り付けます</t>
        </is>
      </c>
    </row>
    <row r="4">
      <c r="A4" s="3" t="inlineStr">
        <is>
          <t>月</t>
        </is>
      </c>
      <c r="B4" s="3" t="inlineStr">
        <is>
          <t>売上</t>
        </is>
      </c>
      <c r="C4" s="3" t="inlineStr">
        <is>
          <t>前年同月</t>
        </is>
      </c>
      <c r="D4" s="3" t="inlineStr">
        <is>
          <t>前年比</t>
        </is>
      </c>
      <c r="E4" s="3" t="inlineStr">
        <is>
          <t>来客数</t>
        </is>
      </c>
      <c r="F4" s="3" t="inlineStr">
        <is>
          <t>客単価</t>
        </is>
      </c>
      <c r="G4" s="3" t="inlineStr">
        <is>
          <t>食材原価率</t>
        </is>
      </c>
      <c r="H4" s="3" t="inlineStr">
        <is>
          <t>人件費率</t>
        </is>
      </c>
      <c r="I4" s="3" t="inlineStr">
        <is>
          <t>営業利益</t>
        </is>
      </c>
      <c r="J4" s="3" t="inlineStr">
        <is>
          <t>主な出来事・施策</t>
        </is>
      </c>
    </row>
    <row r="5">
      <c r="A5" s="4" t="inlineStr">
        <is>
          <t>1月</t>
        </is>
      </c>
      <c r="B5" s="4" t="inlineStr"/>
      <c r="C5" s="4" t="inlineStr"/>
      <c r="D5" s="5">
        <f>IFERROR((B5-C5)/C5,"")</f>
        <v/>
      </c>
      <c r="E5" s="4" t="inlineStr"/>
      <c r="F5" s="4" t="inlineStr"/>
      <c r="G5" s="4" t="inlineStr"/>
      <c r="H5" s="4" t="inlineStr"/>
      <c r="I5" s="4" t="inlineStr"/>
      <c r="J5" s="4" t="inlineStr"/>
    </row>
    <row r="6">
      <c r="A6" s="4" t="inlineStr">
        <is>
          <t>2月</t>
        </is>
      </c>
      <c r="B6" s="4" t="inlineStr"/>
      <c r="C6" s="4" t="inlineStr"/>
      <c r="D6" s="5">
        <f>IFERROR((B6-C6)/C6,"")</f>
        <v/>
      </c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inlineStr">
        <is>
          <t>3月</t>
        </is>
      </c>
      <c r="B7" s="4" t="inlineStr"/>
      <c r="C7" s="4" t="inlineStr"/>
      <c r="D7" s="5">
        <f>IFERROR((B7-C7)/C7,"")</f>
        <v/>
      </c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inlineStr">
        <is>
          <t>4月</t>
        </is>
      </c>
      <c r="B8" s="4" t="inlineStr"/>
      <c r="C8" s="4" t="inlineStr"/>
      <c r="D8" s="5">
        <f>IFERROR((B8-C8)/C8,"")</f>
        <v/>
      </c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inlineStr">
        <is>
          <t>5月</t>
        </is>
      </c>
      <c r="B9" s="4" t="inlineStr"/>
      <c r="C9" s="4" t="inlineStr"/>
      <c r="D9" s="5">
        <f>IFERROR((B9-C9)/C9,"")</f>
        <v/>
      </c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inlineStr">
        <is>
          <t>6月</t>
        </is>
      </c>
      <c r="B10" s="4" t="inlineStr"/>
      <c r="C10" s="4" t="inlineStr"/>
      <c r="D10" s="5">
        <f>IFERROR((B10-C10)/C10,"")</f>
        <v/>
      </c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inlineStr">
        <is>
          <t>7月</t>
        </is>
      </c>
      <c r="B11" s="4" t="inlineStr"/>
      <c r="C11" s="4" t="inlineStr"/>
      <c r="D11" s="5">
        <f>IFERROR((B11-C11)/C11,"")</f>
        <v/>
      </c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inlineStr">
        <is>
          <t>8月</t>
        </is>
      </c>
      <c r="B12" s="4" t="inlineStr"/>
      <c r="C12" s="4" t="inlineStr"/>
      <c r="D12" s="5">
        <f>IFERROR((B12-C12)/C12,"")</f>
        <v/>
      </c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inlineStr">
        <is>
          <t>9月</t>
        </is>
      </c>
      <c r="B13" s="4" t="inlineStr"/>
      <c r="C13" s="4" t="inlineStr"/>
      <c r="D13" s="5">
        <f>IFERROR((B13-C13)/C13,"")</f>
        <v/>
      </c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inlineStr">
        <is>
          <t>10月</t>
        </is>
      </c>
      <c r="B14" s="4" t="inlineStr"/>
      <c r="C14" s="4" t="inlineStr"/>
      <c r="D14" s="5">
        <f>IFERROR((B14-C14)/C14,"")</f>
        <v/>
      </c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inlineStr">
        <is>
          <t>11月</t>
        </is>
      </c>
      <c r="B15" s="4" t="inlineStr"/>
      <c r="C15" s="4" t="inlineStr"/>
      <c r="D15" s="5">
        <f>IFERROR((B15-C15)/C15,"")</f>
        <v/>
      </c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inlineStr">
        <is>
          <t>12月</t>
        </is>
      </c>
      <c r="B16" s="4" t="inlineStr"/>
      <c r="C16" s="4" t="inlineStr"/>
      <c r="D16" s="5">
        <f>IFERROR((B16-C16)/C16,"")</f>
        <v/>
      </c>
      <c r="E16" s="4" t="inlineStr"/>
      <c r="F16" s="4" t="inlineStr"/>
      <c r="G16" s="4" t="inlineStr"/>
      <c r="H16" s="4" t="inlineStr"/>
      <c r="I16" s="4" t="inlineStr"/>
      <c r="J16" s="4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1" customWidth="1" min="4" max="4"/>
    <col width="10" customWidth="1" min="5" max="5"/>
    <col width="10" customWidth="1" min="6" max="6"/>
    <col width="11" customWidth="1" min="7" max="7"/>
    <col width="11" customWidth="1" min="8" max="8"/>
    <col width="11" customWidth="1" min="9" max="9"/>
    <col width="8" customWidth="1" min="10" max="10"/>
    <col width="9" customWidth="1" min="11" max="11"/>
  </cols>
  <sheetData>
    <row r="1">
      <c r="A1" s="1" t="inlineStr">
        <is>
          <t>金融機関・税理士 面談準備</t>
        </is>
      </c>
    </row>
    <row r="2">
      <c r="A2" s="2" t="inlineStr">
        <is>
          <t>直近12ヶ月分を入力。融資相談・決算報告の面談準備にAIへそのまま貼り付けます</t>
        </is>
      </c>
    </row>
    <row r="4">
      <c r="A4" s="3" t="inlineStr">
        <is>
          <t>月</t>
        </is>
      </c>
      <c r="B4" s="3" t="inlineStr">
        <is>
          <t>売上</t>
        </is>
      </c>
      <c r="C4" s="3" t="inlineStr">
        <is>
          <t>食材費</t>
        </is>
      </c>
      <c r="D4" s="3" t="inlineStr">
        <is>
          <t>食材原価率</t>
        </is>
      </c>
      <c r="E4" s="3" t="inlineStr">
        <is>
          <t>人件費</t>
        </is>
      </c>
      <c r="F4" s="3" t="inlineStr">
        <is>
          <t>人件費率</t>
        </is>
      </c>
      <c r="G4" s="3" t="inlineStr">
        <is>
          <t>その他経費</t>
        </is>
      </c>
      <c r="H4" s="3" t="inlineStr">
        <is>
          <t>営業利益</t>
        </is>
      </c>
      <c r="I4" s="3" t="inlineStr">
        <is>
          <t>営業利益率</t>
        </is>
      </c>
      <c r="J4" s="3" t="inlineStr">
        <is>
          <t>来客数</t>
        </is>
      </c>
      <c r="K4" s="3" t="inlineStr">
        <is>
          <t>客単価</t>
        </is>
      </c>
    </row>
    <row r="5">
      <c r="A5" s="4" t="inlineStr"/>
      <c r="B5" s="4" t="inlineStr"/>
      <c r="C5" s="4" t="inlineStr"/>
      <c r="D5" s="5">
        <f>IFERROR(C5/B5,"")</f>
        <v/>
      </c>
      <c r="E5" s="4" t="inlineStr"/>
      <c r="F5" s="5">
        <f>IFERROR(E5/B5,"")</f>
        <v/>
      </c>
      <c r="G5" s="4" t="inlineStr"/>
      <c r="H5" s="4">
        <f>IFERROR(B5-C5-E5-G5,"")</f>
        <v/>
      </c>
      <c r="I5" s="5">
        <f>IFERROR(H5/B5,"")</f>
        <v/>
      </c>
      <c r="J5" s="4" t="inlineStr"/>
      <c r="K5" s="4" t="inlineStr"/>
    </row>
    <row r="6">
      <c r="A6" s="4" t="inlineStr"/>
      <c r="B6" s="4" t="inlineStr"/>
      <c r="C6" s="4" t="inlineStr"/>
      <c r="D6" s="5">
        <f>IFERROR(C6/B6,"")</f>
        <v/>
      </c>
      <c r="E6" s="4" t="inlineStr"/>
      <c r="F6" s="5">
        <f>IFERROR(E6/B6,"")</f>
        <v/>
      </c>
      <c r="G6" s="4" t="inlineStr"/>
      <c r="H6" s="4">
        <f>IFERROR(B6-C6-E6-G6,"")</f>
        <v/>
      </c>
      <c r="I6" s="5">
        <f>IFERROR(H6/B6,"")</f>
        <v/>
      </c>
      <c r="J6" s="4" t="inlineStr"/>
      <c r="K6" s="4" t="inlineStr"/>
    </row>
    <row r="7">
      <c r="A7" s="4" t="inlineStr"/>
      <c r="B7" s="4" t="inlineStr"/>
      <c r="C7" s="4" t="inlineStr"/>
      <c r="D7" s="5">
        <f>IFERROR(C7/B7,"")</f>
        <v/>
      </c>
      <c r="E7" s="4" t="inlineStr"/>
      <c r="F7" s="5">
        <f>IFERROR(E7/B7,"")</f>
        <v/>
      </c>
      <c r="G7" s="4" t="inlineStr"/>
      <c r="H7" s="4">
        <f>IFERROR(B7-C7-E7-G7,"")</f>
        <v/>
      </c>
      <c r="I7" s="5">
        <f>IFERROR(H7/B7,"")</f>
        <v/>
      </c>
      <c r="J7" s="4" t="inlineStr"/>
      <c r="K7" s="4" t="inlineStr"/>
    </row>
    <row r="8">
      <c r="A8" s="4" t="inlineStr"/>
      <c r="B8" s="4" t="inlineStr"/>
      <c r="C8" s="4" t="inlineStr"/>
      <c r="D8" s="5">
        <f>IFERROR(C8/B8,"")</f>
        <v/>
      </c>
      <c r="E8" s="4" t="inlineStr"/>
      <c r="F8" s="5">
        <f>IFERROR(E8/B8,"")</f>
        <v/>
      </c>
      <c r="G8" s="4" t="inlineStr"/>
      <c r="H8" s="4">
        <f>IFERROR(B8-C8-E8-G8,"")</f>
        <v/>
      </c>
      <c r="I8" s="5">
        <f>IFERROR(H8/B8,"")</f>
        <v/>
      </c>
      <c r="J8" s="4" t="inlineStr"/>
      <c r="K8" s="4" t="inlineStr"/>
    </row>
    <row r="9">
      <c r="A9" s="4" t="inlineStr"/>
      <c r="B9" s="4" t="inlineStr"/>
      <c r="C9" s="4" t="inlineStr"/>
      <c r="D9" s="5">
        <f>IFERROR(C9/B9,"")</f>
        <v/>
      </c>
      <c r="E9" s="4" t="inlineStr"/>
      <c r="F9" s="5">
        <f>IFERROR(E9/B9,"")</f>
        <v/>
      </c>
      <c r="G9" s="4" t="inlineStr"/>
      <c r="H9" s="4">
        <f>IFERROR(B9-C9-E9-G9,"")</f>
        <v/>
      </c>
      <c r="I9" s="5">
        <f>IFERROR(H9/B9,"")</f>
        <v/>
      </c>
      <c r="J9" s="4" t="inlineStr"/>
      <c r="K9" s="4" t="inlineStr"/>
    </row>
    <row r="10">
      <c r="A10" s="4" t="inlineStr"/>
      <c r="B10" s="4" t="inlineStr"/>
      <c r="C10" s="4" t="inlineStr"/>
      <c r="D10" s="5">
        <f>IFERROR(C10/B10,"")</f>
        <v/>
      </c>
      <c r="E10" s="4" t="inlineStr"/>
      <c r="F10" s="5">
        <f>IFERROR(E10/B10,"")</f>
        <v/>
      </c>
      <c r="G10" s="4" t="inlineStr"/>
      <c r="H10" s="4">
        <f>IFERROR(B10-C10-E10-G10,"")</f>
        <v/>
      </c>
      <c r="I10" s="5">
        <f>IFERROR(H10/B10,"")</f>
        <v/>
      </c>
      <c r="J10" s="4" t="inlineStr"/>
      <c r="K10" s="4" t="inlineStr"/>
    </row>
    <row r="11">
      <c r="A11" s="4" t="inlineStr"/>
      <c r="B11" s="4" t="inlineStr"/>
      <c r="C11" s="4" t="inlineStr"/>
      <c r="D11" s="5">
        <f>IFERROR(C11/B11,"")</f>
        <v/>
      </c>
      <c r="E11" s="4" t="inlineStr"/>
      <c r="F11" s="5">
        <f>IFERROR(E11/B11,"")</f>
        <v/>
      </c>
      <c r="G11" s="4" t="inlineStr"/>
      <c r="H11" s="4">
        <f>IFERROR(B11-C11-E11-G11,"")</f>
        <v/>
      </c>
      <c r="I11" s="5">
        <f>IFERROR(H11/B11,"")</f>
        <v/>
      </c>
      <c r="J11" s="4" t="inlineStr"/>
      <c r="K11" s="4" t="inlineStr"/>
    </row>
    <row r="12">
      <c r="A12" s="4" t="inlineStr"/>
      <c r="B12" s="4" t="inlineStr"/>
      <c r="C12" s="4" t="inlineStr"/>
      <c r="D12" s="5">
        <f>IFERROR(C12/B12,"")</f>
        <v/>
      </c>
      <c r="E12" s="4" t="inlineStr"/>
      <c r="F12" s="5">
        <f>IFERROR(E12/B12,"")</f>
        <v/>
      </c>
      <c r="G12" s="4" t="inlineStr"/>
      <c r="H12" s="4">
        <f>IFERROR(B12-C12-E12-G12,"")</f>
        <v/>
      </c>
      <c r="I12" s="5">
        <f>IFERROR(H12/B12,"")</f>
        <v/>
      </c>
      <c r="J12" s="4" t="inlineStr"/>
      <c r="K12" s="4" t="inlineStr"/>
    </row>
    <row r="13">
      <c r="A13" s="4" t="inlineStr"/>
      <c r="B13" s="4" t="inlineStr"/>
      <c r="C13" s="4" t="inlineStr"/>
      <c r="D13" s="5">
        <f>IFERROR(C13/B13,"")</f>
        <v/>
      </c>
      <c r="E13" s="4" t="inlineStr"/>
      <c r="F13" s="5">
        <f>IFERROR(E13/B13,"")</f>
        <v/>
      </c>
      <c r="G13" s="4" t="inlineStr"/>
      <c r="H13" s="4">
        <f>IFERROR(B13-C13-E13-G13,"")</f>
        <v/>
      </c>
      <c r="I13" s="5">
        <f>IFERROR(H13/B13,"")</f>
        <v/>
      </c>
      <c r="J13" s="4" t="inlineStr"/>
      <c r="K13" s="4" t="inlineStr"/>
    </row>
    <row r="14">
      <c r="A14" s="4" t="inlineStr"/>
      <c r="B14" s="4" t="inlineStr"/>
      <c r="C14" s="4" t="inlineStr"/>
      <c r="D14" s="5">
        <f>IFERROR(C14/B14,"")</f>
        <v/>
      </c>
      <c r="E14" s="4" t="inlineStr"/>
      <c r="F14" s="5">
        <f>IFERROR(E14/B14,"")</f>
        <v/>
      </c>
      <c r="G14" s="4" t="inlineStr"/>
      <c r="H14" s="4">
        <f>IFERROR(B14-C14-E14-G14,"")</f>
        <v/>
      </c>
      <c r="I14" s="5">
        <f>IFERROR(H14/B14,"")</f>
        <v/>
      </c>
      <c r="J14" s="4" t="inlineStr"/>
      <c r="K14" s="4" t="inlineStr"/>
    </row>
    <row r="15">
      <c r="A15" s="4" t="inlineStr"/>
      <c r="B15" s="4" t="inlineStr"/>
      <c r="C15" s="4" t="inlineStr"/>
      <c r="D15" s="5">
        <f>IFERROR(C15/B15,"")</f>
        <v/>
      </c>
      <c r="E15" s="4" t="inlineStr"/>
      <c r="F15" s="5">
        <f>IFERROR(E15/B15,"")</f>
        <v/>
      </c>
      <c r="G15" s="4" t="inlineStr"/>
      <c r="H15" s="4">
        <f>IFERROR(B15-C15-E15-G15,"")</f>
        <v/>
      </c>
      <c r="I15" s="5">
        <f>IFERROR(H15/B15,"")</f>
        <v/>
      </c>
      <c r="J15" s="4" t="inlineStr"/>
      <c r="K15" s="4" t="inlineStr"/>
    </row>
    <row r="16">
      <c r="A16" s="4" t="inlineStr"/>
      <c r="B16" s="4" t="inlineStr"/>
      <c r="C16" s="4" t="inlineStr"/>
      <c r="D16" s="5">
        <f>IFERROR(C16/B16,"")</f>
        <v/>
      </c>
      <c r="E16" s="4" t="inlineStr"/>
      <c r="F16" s="5">
        <f>IFERROR(E16/B16,"")</f>
        <v/>
      </c>
      <c r="G16" s="4" t="inlineStr"/>
      <c r="H16" s="4">
        <f>IFERROR(B16-C16-E16-G16,"")</f>
        <v/>
      </c>
      <c r="I16" s="5">
        <f>IFERROR(H16/B16,"")</f>
        <v/>
      </c>
      <c r="J16" s="4" t="inlineStr"/>
      <c r="K16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2026-08-13T16:17:21Z</dcterms:created>
  <dcterms:modified xsi:type="dcterms:W3CDTF">2026-08-13T16:17:21Z</dcterms:modified>
</cp:coreProperties>
</file>